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8_{226F2DD7-AEB4-49EE-B194-F21B2C52858B}" xr6:coauthVersionLast="37" xr6:coauthVersionMax="37" xr10:uidLastSave="{00000000-0000-0000-0000-000000000000}"/>
  <bookViews>
    <workbookView xWindow="1860" yWindow="0" windowWidth="21600" windowHeight="9210" xr2:uid="{00000000-000D-0000-FFFF-FFFF00000000}"/>
  </bookViews>
  <sheets>
    <sheet name="WACHSTUMSDATEN" sheetId="1" r:id="rId1"/>
    <sheet name="WACHSTUMSDIAGRAMM" sheetId="2" r:id="rId2"/>
  </sheets>
  <definedNames>
    <definedName name="_xlnm.Print_Titles" localSheetId="0">WACHSTUMSDATEN!$3:$3</definedName>
    <definedName name="Titel1">Daten[[#Headers],[Alter]]</definedName>
    <definedName name="ZeilenTitelBereich1..C2">WACHSTUMSDATEN!$B$2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4" i="1" l="1"/>
</calcChain>
</file>

<file path=xl/sharedStrings.xml><?xml version="1.0" encoding="utf-8"?>
<sst xmlns="http://schemas.openxmlformats.org/spreadsheetml/2006/main" count="31" uniqueCount="31">
  <si>
    <t xml:space="preserve">Wachstum des Babys </t>
  </si>
  <si>
    <t>Name des Babys:</t>
  </si>
  <si>
    <t>Alter</t>
  </si>
  <si>
    <t>Bei der Geburt</t>
  </si>
  <si>
    <t>4 Tage</t>
  </si>
  <si>
    <t>7 Tage</t>
  </si>
  <si>
    <t>11 Tage</t>
  </si>
  <si>
    <t>14 Tage</t>
  </si>
  <si>
    <t>18 Tage</t>
  </si>
  <si>
    <t>21 Tage</t>
  </si>
  <si>
    <t>25 Tage</t>
  </si>
  <si>
    <t>28 Tage</t>
  </si>
  <si>
    <t>5 Wochen</t>
  </si>
  <si>
    <t>6 Wochen</t>
  </si>
  <si>
    <t>7 Wochen</t>
  </si>
  <si>
    <t>2 Monate</t>
  </si>
  <si>
    <t>3 Monate</t>
  </si>
  <si>
    <t>6 Monate</t>
  </si>
  <si>
    <t>9 Monate</t>
  </si>
  <si>
    <t>12 Monate</t>
  </si>
  <si>
    <t>18 Monate</t>
  </si>
  <si>
    <t>24 Monate</t>
  </si>
  <si>
    <t>36 Monate</t>
  </si>
  <si>
    <t>Name</t>
  </si>
  <si>
    <t>Kg</t>
  </si>
  <si>
    <t>Gramm</t>
  </si>
  <si>
    <t>Gewicht (kg)</t>
  </si>
  <si>
    <t>Gewicht
Quantil</t>
  </si>
  <si>
    <t>Größe (cm)</t>
  </si>
  <si>
    <t>Größe
Quantil</t>
  </si>
  <si>
    <t>BABY-WACHSTUMSDIAGRAMM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</si>
</sst>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0" x14ac:knownFonts="1">
    <font>
      <sz val="11"/>
      <color theme="1"/>
      <name val="Arial"/>
      <family val="2"/>
      <scheme val="minor"/>
    </font>
    <font>
      <sz val="11"/>
      <color theme="0"/>
      <name val="Arial"/>
      <family val="2"/>
      <scheme val="minor"/>
    </font>
    <font>
      <sz val="24"/>
      <color theme="1" tint="0.24994659260841701"/>
      <name val="Tahoma"/>
      <family val="2"/>
      <scheme val="major"/>
    </font>
    <font>
      <sz val="14"/>
      <color theme="1" tint="0.24994659260841701"/>
      <name val="Tahoma"/>
      <family val="2"/>
      <scheme val="major"/>
    </font>
    <font>
      <sz val="11"/>
      <color theme="1" tint="0.249977111117893"/>
      <name val="Arial"/>
      <family val="2"/>
      <scheme val="minor"/>
    </font>
    <font>
      <b/>
      <sz val="11"/>
      <color theme="1" tint="0.24994659260841701"/>
      <name val="Tahoma"/>
      <family val="2"/>
      <scheme val="major"/>
    </font>
    <font>
      <sz val="11"/>
      <color theme="1"/>
      <name val="Arial"/>
      <family val="2"/>
      <scheme val="minor"/>
    </font>
    <font>
      <sz val="18"/>
      <color theme="3"/>
      <name val="Tahoma"/>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medium">
        <color theme="4" tint="-0.24994659260841701"/>
      </bottom>
      <diagonal/>
    </border>
    <border>
      <left/>
      <right/>
      <top style="medium">
        <color theme="4"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2" fillId="0" borderId="1" applyNumberFormat="0" applyFill="0" applyAlignment="0" applyProtection="0"/>
    <xf numFmtId="0" fontId="3" fillId="0" borderId="0" applyNumberFormat="0" applyFill="0" applyProtection="0">
      <alignment vertical="center" wrapText="1"/>
    </xf>
    <xf numFmtId="0" fontId="5" fillId="0" borderId="0" applyNumberFormat="0" applyFill="0" applyProtection="0">
      <alignment vertical="center"/>
    </xf>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3" applyNumberFormat="0" applyAlignment="0" applyProtection="0"/>
    <xf numFmtId="0" fontId="13" fillId="8" borderId="4" applyNumberFormat="0" applyAlignment="0" applyProtection="0"/>
    <xf numFmtId="0" fontId="14" fillId="8" borderId="3" applyNumberFormat="0" applyAlignment="0" applyProtection="0"/>
    <xf numFmtId="0" fontId="15" fillId="0" borderId="5" applyNumberFormat="0" applyFill="0" applyAlignment="0" applyProtection="0"/>
    <xf numFmtId="0" fontId="16" fillId="9" borderId="6" applyNumberFormat="0" applyAlignment="0" applyProtection="0"/>
    <xf numFmtId="0" fontId="17" fillId="0" borderId="0" applyNumberFormat="0" applyFill="0" applyBorder="0" applyAlignment="0" applyProtection="0"/>
    <xf numFmtId="0" fontId="6" fillId="10" borderId="7" applyNumberFormat="0" applyFont="0" applyAlignment="0" applyProtection="0"/>
    <xf numFmtId="0" fontId="18" fillId="0" borderId="0" applyNumberFormat="0" applyFill="0" applyBorder="0" applyAlignment="0" applyProtection="0"/>
    <xf numFmtId="0" fontId="19" fillId="0" borderId="8" applyNumberFormat="0" applyFill="0" applyAlignment="0" applyProtection="0"/>
    <xf numFmtId="0" fontId="1"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cellStyleXfs>
  <cellXfs count="8">
    <xf numFmtId="0" fontId="0" fillId="0" borderId="0" xfId="0">
      <alignment vertical="center"/>
    </xf>
    <xf numFmtId="0" fontId="0" fillId="0" borderId="0" xfId="0" applyFont="1" applyFill="1" applyBorder="1">
      <alignment vertical="center"/>
    </xf>
    <xf numFmtId="0" fontId="4" fillId="2" borderId="0" xfId="0" applyFont="1" applyFill="1" applyBorder="1">
      <alignment vertical="center"/>
    </xf>
    <xf numFmtId="0" fontId="5" fillId="0" borderId="0" xfId="3" applyFont="1">
      <alignment vertical="center"/>
    </xf>
    <xf numFmtId="0" fontId="0" fillId="3" borderId="0" xfId="0" applyFont="1" applyFill="1" applyBorder="1" applyAlignment="1">
      <alignment vertical="center" wrapText="1"/>
    </xf>
    <xf numFmtId="0" fontId="2" fillId="0" borderId="1" xfId="1" applyAlignment="1"/>
    <xf numFmtId="0" fontId="3" fillId="0" borderId="2" xfId="2" applyBorder="1">
      <alignment vertical="center" wrapText="1"/>
    </xf>
    <xf numFmtId="0" fontId="1" fillId="0" borderId="0" xfId="0" applyFont="1" applyAlignment="1">
      <alignment horizontal="center" vertical="center"/>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5" builtinId="21" customBuiltin="1"/>
    <cellStyle name="Berechnung" xfId="16" builtinId="22" customBuiltin="1"/>
    <cellStyle name="Dezimal [0]" xfId="5" builtinId="6" customBuiltin="1"/>
    <cellStyle name="Eingabe" xfId="14" builtinId="20" customBuiltin="1"/>
    <cellStyle name="Ergebnis" xfId="22" builtinId="25" customBuiltin="1"/>
    <cellStyle name="Erklärender Text" xfId="21" builtinId="53" customBuiltin="1"/>
    <cellStyle name="Gut" xfId="11" builtinId="26" customBuiltin="1"/>
    <cellStyle name="Komma" xfId="4" builtinId="3" customBuiltin="1"/>
    <cellStyle name="Neutral" xfId="13" builtinId="28" customBuiltin="1"/>
    <cellStyle name="Notiz" xfId="20" builtinId="10" customBuiltin="1"/>
    <cellStyle name="Prozent" xfId="8" builtinId="5" customBuiltin="1"/>
    <cellStyle name="Schlecht" xfId="12" builtinId="27" customBuiltin="1"/>
    <cellStyle name="Standard" xfId="0" builtinId="0" customBuiltin="1"/>
    <cellStyle name="Überschrift" xfId="9" builtinId="15" customBuiltin="1"/>
    <cellStyle name="Überschrift 1" xfId="1" builtinId="16" customBuiltin="1"/>
    <cellStyle name="Überschrift 2" xfId="2" builtinId="17" customBuiltin="1"/>
    <cellStyle name="Überschrift 3" xfId="3" builtinId="18" customBuiltin="1"/>
    <cellStyle name="Überschrift 4" xfId="10" builtinId="19" customBuiltin="1"/>
    <cellStyle name="Verknüpfte Zelle" xfId="17" builtinId="24" customBuiltin="1"/>
    <cellStyle name="Währung" xfId="6" builtinId="4" customBuiltin="1"/>
    <cellStyle name="Währung [0]" xfId="7" builtinId="7" customBuiltin="1"/>
    <cellStyle name="Warnender Text" xfId="19" builtinId="11" customBuiltin="1"/>
    <cellStyle name="Zelle überprüfen" xfId="18" builtinId="23" customBuiltin="1"/>
  </cellStyles>
  <dxfs count="4">
    <dxf>
      <font>
        <b val="0"/>
        <i val="0"/>
        <strike val="0"/>
        <condense val="0"/>
        <extend val="0"/>
        <outline val="0"/>
        <shadow val="0"/>
        <u val="none"/>
        <vertAlign val="baseline"/>
        <sz val="11"/>
        <color theme="1" tint="0.249977111117893"/>
        <name val="Arial"/>
        <scheme val="minor"/>
      </font>
      <numFmt numFmtId="0" formatCode="General"/>
      <fill>
        <patternFill patternType="solid">
          <fgColor indexed="64"/>
          <bgColor theme="0" tint="-0.249977111117893"/>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ill>
        <patternFill patternType="solid">
          <fgColor indexed="64"/>
          <bgColor theme="8" tint="-0.249977111117893"/>
        </patternFill>
      </fill>
      <alignment horizontal="general" vertical="center" textRotation="0" wrapText="1" indent="0" justifyLastLine="0" shrinkToFit="0" readingOrder="0"/>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WACHSTUMSDIAGRAMM!$B$1</c:f>
          <c:strCache>
            <c:ptCount val="1"/>
            <c:pt idx="0">
              <c:v>BABY-WACHSTUMSDIAGRAMM</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a:ea typeface="Arial"/>
              <a:cs typeface="Arial"/>
            </a:defRPr>
          </a:pPr>
          <a:endParaRPr lang="de-DE"/>
        </a:p>
      </c:txPr>
    </c:title>
    <c:autoTitleDeleted val="0"/>
    <c:plotArea>
      <c:layout/>
      <c:barChart>
        <c:barDir val="col"/>
        <c:grouping val="clustered"/>
        <c:varyColors val="0"/>
        <c:ser>
          <c:idx val="0"/>
          <c:order val="1"/>
          <c:tx>
            <c:strRef>
              <c:f>WACHSTUMSDATEN!$F$3</c:f>
              <c:strCache>
                <c:ptCount val="1"/>
                <c:pt idx="0">
                  <c:v>Gewicht
Quantil</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WACHSTUMSDATEN!$B$4:$B$23</c:f>
              <c:strCache>
                <c:ptCount val="20"/>
                <c:pt idx="0">
                  <c:v>Bei der Geburt</c:v>
                </c:pt>
                <c:pt idx="1">
                  <c:v>4 Tage</c:v>
                </c:pt>
                <c:pt idx="2">
                  <c:v>7 Tage</c:v>
                </c:pt>
                <c:pt idx="3">
                  <c:v>11 Tage</c:v>
                </c:pt>
                <c:pt idx="4">
                  <c:v>14 Tage</c:v>
                </c:pt>
                <c:pt idx="5">
                  <c:v>18 Tage</c:v>
                </c:pt>
                <c:pt idx="6">
                  <c:v>21 Tage</c:v>
                </c:pt>
                <c:pt idx="7">
                  <c:v>25 Tage</c:v>
                </c:pt>
                <c:pt idx="8">
                  <c:v>28 Tage</c:v>
                </c:pt>
                <c:pt idx="9">
                  <c:v>5 Wochen</c:v>
                </c:pt>
                <c:pt idx="10">
                  <c:v>6 Wochen</c:v>
                </c:pt>
                <c:pt idx="11">
                  <c:v>7 Wochen</c:v>
                </c:pt>
                <c:pt idx="12">
                  <c:v>2 Monate</c:v>
                </c:pt>
                <c:pt idx="13">
                  <c:v>3 Monate</c:v>
                </c:pt>
                <c:pt idx="14">
                  <c:v>6 Monate</c:v>
                </c:pt>
                <c:pt idx="15">
                  <c:v>9 Monate</c:v>
                </c:pt>
                <c:pt idx="16">
                  <c:v>12 Monate</c:v>
                </c:pt>
                <c:pt idx="17">
                  <c:v>18 Monate</c:v>
                </c:pt>
                <c:pt idx="18">
                  <c:v>24 Monate</c:v>
                </c:pt>
                <c:pt idx="19">
                  <c:v>36 Monate</c:v>
                </c:pt>
              </c:strCache>
            </c:strRef>
          </c:cat>
          <c:val>
            <c:numRef>
              <c:f>WACHSTUMSDATEN!$F$4:$F$23</c:f>
              <c:numCache>
                <c:formatCode>General</c:formatCode>
                <c:ptCount val="20"/>
                <c:pt idx="0">
                  <c:v>40</c:v>
                </c:pt>
                <c:pt idx="1">
                  <c:v>41</c:v>
                </c:pt>
                <c:pt idx="2">
                  <c:v>42</c:v>
                </c:pt>
                <c:pt idx="3">
                  <c:v>43</c:v>
                </c:pt>
                <c:pt idx="4">
                  <c:v>44</c:v>
                </c:pt>
                <c:pt idx="5">
                  <c:v>45</c:v>
                </c:pt>
                <c:pt idx="6">
                  <c:v>46</c:v>
                </c:pt>
              </c:numCache>
            </c:numRef>
          </c:val>
          <c:extLst>
            <c:ext xmlns:c16="http://schemas.microsoft.com/office/drawing/2014/chart" uri="{C3380CC4-5D6E-409C-BE32-E72D297353CC}">
              <c16:uniqueId val="{00000000-80E1-4FA6-A7D3-02700BB97279}"/>
            </c:ext>
          </c:extLst>
        </c:ser>
        <c:ser>
          <c:idx val="2"/>
          <c:order val="3"/>
          <c:tx>
            <c:strRef>
              <c:f>WACHSTUMSDATEN!$H$3</c:f>
              <c:strCache>
                <c:ptCount val="1"/>
                <c:pt idx="0">
                  <c:v>Größe
Quantil</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WACHSTUMSDATEN!$B$4:$B$23</c:f>
              <c:strCache>
                <c:ptCount val="20"/>
                <c:pt idx="0">
                  <c:v>Bei der Geburt</c:v>
                </c:pt>
                <c:pt idx="1">
                  <c:v>4 Tage</c:v>
                </c:pt>
                <c:pt idx="2">
                  <c:v>7 Tage</c:v>
                </c:pt>
                <c:pt idx="3">
                  <c:v>11 Tage</c:v>
                </c:pt>
                <c:pt idx="4">
                  <c:v>14 Tage</c:v>
                </c:pt>
                <c:pt idx="5">
                  <c:v>18 Tage</c:v>
                </c:pt>
                <c:pt idx="6">
                  <c:v>21 Tage</c:v>
                </c:pt>
                <c:pt idx="7">
                  <c:v>25 Tage</c:v>
                </c:pt>
                <c:pt idx="8">
                  <c:v>28 Tage</c:v>
                </c:pt>
                <c:pt idx="9">
                  <c:v>5 Wochen</c:v>
                </c:pt>
                <c:pt idx="10">
                  <c:v>6 Wochen</c:v>
                </c:pt>
                <c:pt idx="11">
                  <c:v>7 Wochen</c:v>
                </c:pt>
                <c:pt idx="12">
                  <c:v>2 Monate</c:v>
                </c:pt>
                <c:pt idx="13">
                  <c:v>3 Monate</c:v>
                </c:pt>
                <c:pt idx="14">
                  <c:v>6 Monate</c:v>
                </c:pt>
                <c:pt idx="15">
                  <c:v>9 Monate</c:v>
                </c:pt>
                <c:pt idx="16">
                  <c:v>12 Monate</c:v>
                </c:pt>
                <c:pt idx="17">
                  <c:v>18 Monate</c:v>
                </c:pt>
                <c:pt idx="18">
                  <c:v>24 Monate</c:v>
                </c:pt>
                <c:pt idx="19">
                  <c:v>36 Monate</c:v>
                </c:pt>
              </c:strCache>
            </c:strRef>
          </c:cat>
          <c:val>
            <c:numRef>
              <c:f>WACHSTUMSDATEN!$H$4:$H$23</c:f>
              <c:numCache>
                <c:formatCode>General</c:formatCode>
                <c:ptCount val="20"/>
                <c:pt idx="0">
                  <c:v>70</c:v>
                </c:pt>
                <c:pt idx="1">
                  <c:v>70</c:v>
                </c:pt>
                <c:pt idx="2">
                  <c:v>71</c:v>
                </c:pt>
                <c:pt idx="3">
                  <c:v>71</c:v>
                </c:pt>
                <c:pt idx="4">
                  <c:v>71</c:v>
                </c:pt>
                <c:pt idx="5">
                  <c:v>72</c:v>
                </c:pt>
                <c:pt idx="6">
                  <c:v>72</c:v>
                </c:pt>
              </c:numCache>
            </c:numRef>
          </c:val>
          <c:extLst>
            <c:ext xmlns:c16="http://schemas.microsoft.com/office/drawing/2014/chart" uri="{C3380CC4-5D6E-409C-BE32-E72D297353CC}">
              <c16:uniqueId val="{00000001-80E1-4FA6-A7D3-02700BB97279}"/>
            </c:ext>
          </c:extLst>
        </c:ser>
        <c:dLbls>
          <c:showLegendKey val="0"/>
          <c:showVal val="0"/>
          <c:showCatName val="0"/>
          <c:showSerName val="0"/>
          <c:showPercent val="0"/>
          <c:showBubbleSize val="0"/>
        </c:dLbls>
        <c:gapWidth val="219"/>
        <c:axId val="-1349324560"/>
        <c:axId val="-1349335984"/>
      </c:barChart>
      <c:lineChart>
        <c:grouping val="standard"/>
        <c:varyColors val="0"/>
        <c:ser>
          <c:idx val="3"/>
          <c:order val="0"/>
          <c:tx>
            <c:strRef>
              <c:f>WACHSTUMSDATEN!$E$3</c:f>
              <c:strCache>
                <c:ptCount val="1"/>
                <c:pt idx="0">
                  <c:v>Gewicht (kg)</c:v>
                </c:pt>
              </c:strCache>
            </c:strRef>
          </c:tx>
          <c:spPr>
            <a:ln w="28575" cap="rnd">
              <a:solidFill>
                <a:schemeClr val="accent6">
                  <a:lumMod val="75000"/>
                </a:schemeClr>
              </a:solidFill>
              <a:round/>
            </a:ln>
            <a:effectLst/>
          </c:spPr>
          <c:marker>
            <c:symbol val="none"/>
          </c:marker>
          <c:cat>
            <c:strRef>
              <c:f>WACHSTUMSDATEN!$B$4:$B$23</c:f>
              <c:strCache>
                <c:ptCount val="20"/>
                <c:pt idx="0">
                  <c:v>Bei der Geburt</c:v>
                </c:pt>
                <c:pt idx="1">
                  <c:v>4 Tage</c:v>
                </c:pt>
                <c:pt idx="2">
                  <c:v>7 Tage</c:v>
                </c:pt>
                <c:pt idx="3">
                  <c:v>11 Tage</c:v>
                </c:pt>
                <c:pt idx="4">
                  <c:v>14 Tage</c:v>
                </c:pt>
                <c:pt idx="5">
                  <c:v>18 Tage</c:v>
                </c:pt>
                <c:pt idx="6">
                  <c:v>21 Tage</c:v>
                </c:pt>
                <c:pt idx="7">
                  <c:v>25 Tage</c:v>
                </c:pt>
                <c:pt idx="8">
                  <c:v>28 Tage</c:v>
                </c:pt>
                <c:pt idx="9">
                  <c:v>5 Wochen</c:v>
                </c:pt>
                <c:pt idx="10">
                  <c:v>6 Wochen</c:v>
                </c:pt>
                <c:pt idx="11">
                  <c:v>7 Wochen</c:v>
                </c:pt>
                <c:pt idx="12">
                  <c:v>2 Monate</c:v>
                </c:pt>
                <c:pt idx="13">
                  <c:v>3 Monate</c:v>
                </c:pt>
                <c:pt idx="14">
                  <c:v>6 Monate</c:v>
                </c:pt>
                <c:pt idx="15">
                  <c:v>9 Monate</c:v>
                </c:pt>
                <c:pt idx="16">
                  <c:v>12 Monate</c:v>
                </c:pt>
                <c:pt idx="17">
                  <c:v>18 Monate</c:v>
                </c:pt>
                <c:pt idx="18">
                  <c:v>24 Monate</c:v>
                </c:pt>
                <c:pt idx="19">
                  <c:v>36 Monate</c:v>
                </c:pt>
              </c:strCache>
            </c:strRef>
          </c:cat>
          <c:val>
            <c:numRef>
              <c:f>WACHSTUMSDATEN!$E$4:$E$23</c:f>
              <c:numCache>
                <c:formatCode>General</c:formatCode>
                <c:ptCount val="20"/>
                <c:pt idx="0">
                  <c:v>7</c:v>
                </c:pt>
                <c:pt idx="1">
                  <c:v>6.5</c:v>
                </c:pt>
                <c:pt idx="2">
                  <c:v>6.3</c:v>
                </c:pt>
                <c:pt idx="3">
                  <c:v>6.6</c:v>
                </c:pt>
                <c:pt idx="4">
                  <c:v>7</c:v>
                </c:pt>
                <c:pt idx="5">
                  <c:v>7.75</c:v>
                </c:pt>
                <c:pt idx="6">
                  <c:v>8.5</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2-80E1-4FA6-A7D3-02700BB97279}"/>
            </c:ext>
          </c:extLst>
        </c:ser>
        <c:ser>
          <c:idx val="1"/>
          <c:order val="2"/>
          <c:tx>
            <c:strRef>
              <c:f>WACHSTUMSDATEN!$G$3</c:f>
              <c:strCache>
                <c:ptCount val="1"/>
                <c:pt idx="0">
                  <c:v>Größe (cm)</c:v>
                </c:pt>
              </c:strCache>
            </c:strRef>
          </c:tx>
          <c:spPr>
            <a:ln w="28575" cap="rnd">
              <a:solidFill>
                <a:schemeClr val="accent3">
                  <a:lumMod val="75000"/>
                </a:schemeClr>
              </a:solidFill>
              <a:round/>
            </a:ln>
            <a:effectLst/>
          </c:spPr>
          <c:marker>
            <c:symbol val="none"/>
          </c:marker>
          <c:cat>
            <c:strRef>
              <c:f>WACHSTUMSDATEN!$B$4:$B$23</c:f>
              <c:strCache>
                <c:ptCount val="20"/>
                <c:pt idx="0">
                  <c:v>Bei der Geburt</c:v>
                </c:pt>
                <c:pt idx="1">
                  <c:v>4 Tage</c:v>
                </c:pt>
                <c:pt idx="2">
                  <c:v>7 Tage</c:v>
                </c:pt>
                <c:pt idx="3">
                  <c:v>11 Tage</c:v>
                </c:pt>
                <c:pt idx="4">
                  <c:v>14 Tage</c:v>
                </c:pt>
                <c:pt idx="5">
                  <c:v>18 Tage</c:v>
                </c:pt>
                <c:pt idx="6">
                  <c:v>21 Tage</c:v>
                </c:pt>
                <c:pt idx="7">
                  <c:v>25 Tage</c:v>
                </c:pt>
                <c:pt idx="8">
                  <c:v>28 Tage</c:v>
                </c:pt>
                <c:pt idx="9">
                  <c:v>5 Wochen</c:v>
                </c:pt>
                <c:pt idx="10">
                  <c:v>6 Wochen</c:v>
                </c:pt>
                <c:pt idx="11">
                  <c:v>7 Wochen</c:v>
                </c:pt>
                <c:pt idx="12">
                  <c:v>2 Monate</c:v>
                </c:pt>
                <c:pt idx="13">
                  <c:v>3 Monate</c:v>
                </c:pt>
                <c:pt idx="14">
                  <c:v>6 Monate</c:v>
                </c:pt>
                <c:pt idx="15">
                  <c:v>9 Monate</c:v>
                </c:pt>
                <c:pt idx="16">
                  <c:v>12 Monate</c:v>
                </c:pt>
                <c:pt idx="17">
                  <c:v>18 Monate</c:v>
                </c:pt>
                <c:pt idx="18">
                  <c:v>24 Monate</c:v>
                </c:pt>
                <c:pt idx="19">
                  <c:v>36 Monate</c:v>
                </c:pt>
              </c:strCache>
            </c:strRef>
          </c:cat>
          <c:val>
            <c:numRef>
              <c:f>WACHSTUMSDATEN!$G$4:$G$23</c:f>
              <c:numCache>
                <c:formatCode>General</c:formatCode>
                <c:ptCount val="20"/>
                <c:pt idx="0">
                  <c:v>19.5</c:v>
                </c:pt>
                <c:pt idx="1">
                  <c:v>19.5</c:v>
                </c:pt>
                <c:pt idx="2">
                  <c:v>20</c:v>
                </c:pt>
                <c:pt idx="3">
                  <c:v>20</c:v>
                </c:pt>
                <c:pt idx="4">
                  <c:v>20</c:v>
                </c:pt>
                <c:pt idx="5">
                  <c:v>21</c:v>
                </c:pt>
                <c:pt idx="6">
                  <c:v>21</c:v>
                </c:pt>
              </c:numCache>
            </c:numRef>
          </c:val>
          <c:smooth val="0"/>
          <c:extLst>
            <c:ext xmlns:c16="http://schemas.microsoft.com/office/drawing/2014/chart" uri="{C3380CC4-5D6E-409C-BE32-E72D297353CC}">
              <c16:uniqueId val="{00000003-80E1-4FA6-A7D3-02700BB97279}"/>
            </c:ext>
          </c:extLst>
        </c:ser>
        <c:dLbls>
          <c:showLegendKey val="0"/>
          <c:showVal val="0"/>
          <c:showCatName val="0"/>
          <c:showSerName val="0"/>
          <c:showPercent val="0"/>
          <c:showBubbleSize val="0"/>
        </c:dLbls>
        <c:marker val="1"/>
        <c:smooth val="0"/>
        <c:axId val="-1349325648"/>
        <c:axId val="-1349330544"/>
      </c:lineChart>
      <c:catAx>
        <c:axId val="-134932564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349330544"/>
        <c:crosses val="autoZero"/>
        <c:auto val="1"/>
        <c:lblAlgn val="ctr"/>
        <c:lblOffset val="100"/>
        <c:noMultiLvlLbl val="0"/>
      </c:catAx>
      <c:valAx>
        <c:axId val="-1349330544"/>
        <c:scaling>
          <c:orientation val="minMax"/>
        </c:scaling>
        <c:delete val="0"/>
        <c:axPos val="l"/>
        <c:majorGridlines>
          <c:spPr>
            <a:ln>
              <a:solidFill>
                <a:schemeClr val="bg1">
                  <a:lumMod val="65000"/>
                </a:schemeClr>
              </a:solidFill>
            </a:ln>
            <a:effectLst/>
          </c:spPr>
        </c:majorGridlines>
        <c:minorGridlines>
          <c:spPr>
            <a:ln>
              <a:solidFill>
                <a:schemeClr val="bg1">
                  <a:lumMod val="85000"/>
                </a:schemeClr>
              </a:solidFill>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349325648"/>
        <c:crosses val="autoZero"/>
        <c:crossBetween val="between"/>
      </c:valAx>
      <c:valAx>
        <c:axId val="-1349335984"/>
        <c:scaling>
          <c:orientation val="minMax"/>
          <c:max val="10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349324560"/>
        <c:crosses val="max"/>
        <c:crossBetween val="between"/>
      </c:valAx>
      <c:catAx>
        <c:axId val="-1349324560"/>
        <c:scaling>
          <c:orientation val="minMax"/>
        </c:scaling>
        <c:delete val="1"/>
        <c:axPos val="b"/>
        <c:numFmt formatCode="General" sourceLinked="1"/>
        <c:majorTickMark val="none"/>
        <c:minorTickMark val="none"/>
        <c:tickLblPos val="nextTo"/>
        <c:crossAx val="-13493359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9458325</xdr:colOff>
      <xdr:row>1</xdr:row>
      <xdr:rowOff>3257550</xdr:rowOff>
    </xdr:to>
    <xdr:graphicFrame macro="">
      <xdr:nvGraphicFramePr>
        <xdr:cNvPr id="2" name="chtGrowth" descr="Baby-Wachstumsdiagramm mit der Darstellung von Gewichts- und Größenquantilen bezogen auf das Alter">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en" displayName="Daten" ref="B3:H23" totalsRowShown="0" headerRowDxfId="2">
  <autoFilter ref="B3:H23"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Alter"/>
    <tableColumn id="2" xr3:uid="{00000000-0010-0000-0000-000002000000}" name="Kg"/>
    <tableColumn id="6" xr3:uid="{00000000-0010-0000-0000-000006000000}" name="Gramm" dataDxfId="1"/>
    <tableColumn id="7" xr3:uid="{00000000-0010-0000-0000-000007000000}" name="Gewicht (kg)" dataDxfId="0">
      <calculatedColumnFormula>IF(COUNT(Daten[[#This Row],[Kg]:[Gramm]])&gt;0,Daten[[#This Row],[Kg]]+(Daten[[#This Row],[Gramm]]/16),NA())</calculatedColumnFormula>
    </tableColumn>
    <tableColumn id="3" xr3:uid="{00000000-0010-0000-0000-000003000000}" name="Gewicht_x000a_Quantil"/>
    <tableColumn id="4" xr3:uid="{00000000-0010-0000-0000-000004000000}" name="Größe (cm)"/>
    <tableColumn id="5" xr3:uid="{00000000-0010-0000-0000-000005000000}" name="Größe_x000a_Quantil"/>
  </tableColumns>
  <tableStyleInfo name="TableStyleLight13" showFirstColumn="0" showLastColumn="0" showRowStripes="1" showColumnStripes="1"/>
  <extLst>
    <ext xmlns:x14="http://schemas.microsoft.com/office/spreadsheetml/2009/9/main" uri="{504A1905-F514-4f6f-8877-14C23A59335A}">
      <x14:table altTextSummary="Geben Sie das Alter des Babys, Kilogramm, Gramm, Größe und Quantile für Gewicht und Größe in dieser Tabelle ein. Das Gewicht in Kilogramm wird automatisch berechnet."/>
    </ext>
  </extLst>
</table>
</file>

<file path=xl/theme/theme1.xml><?xml version="1.0" encoding="utf-8"?>
<a:theme xmlns:a="http://schemas.openxmlformats.org/drawingml/2006/main" name="Charitable gifts and donations tracker">
  <a:themeElements>
    <a:clrScheme name="Baby growth chart">
      <a:dk1>
        <a:srgbClr val="000000"/>
      </a:dk1>
      <a:lt1>
        <a:srgbClr val="FFFFFF"/>
      </a:lt1>
      <a:dk2>
        <a:srgbClr val="01242F"/>
      </a:dk2>
      <a:lt2>
        <a:srgbClr val="EFEFEF"/>
      </a:lt2>
      <a:accent1>
        <a:srgbClr val="00C097"/>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 growth char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H23"/>
  <sheetViews>
    <sheetView showGridLines="0" tabSelected="1" workbookViewId="0"/>
  </sheetViews>
  <sheetFormatPr baseColWidth="10" defaultColWidth="9" defaultRowHeight="14.25" x14ac:dyDescent="0.2"/>
  <cols>
    <col min="1" max="1" width="2.625" customWidth="1"/>
    <col min="2" max="2" width="18.25" customWidth="1"/>
    <col min="3" max="3" width="9.625" bestFit="1" customWidth="1"/>
    <col min="4" max="4" width="9.75" bestFit="1" customWidth="1"/>
    <col min="5" max="5" width="9" bestFit="1" customWidth="1"/>
    <col min="6" max="6" width="12" bestFit="1" customWidth="1"/>
    <col min="7" max="7" width="15.625" bestFit="1" customWidth="1"/>
    <col min="8" max="8" width="12" bestFit="1" customWidth="1"/>
    <col min="9" max="9" width="2.625" customWidth="1"/>
  </cols>
  <sheetData>
    <row r="1" spans="2:8" ht="45" customHeight="1" thickBot="1" x14ac:dyDescent="0.45">
      <c r="B1" s="5" t="s">
        <v>0</v>
      </c>
      <c r="C1" s="5"/>
      <c r="D1" s="5"/>
      <c r="E1" s="5"/>
      <c r="F1" s="5"/>
      <c r="G1" s="5"/>
      <c r="H1" s="5"/>
    </row>
    <row r="2" spans="2:8" ht="36" customHeight="1" x14ac:dyDescent="0.2">
      <c r="B2" s="3" t="s">
        <v>1</v>
      </c>
      <c r="C2" s="6" t="s">
        <v>23</v>
      </c>
      <c r="D2" s="6"/>
      <c r="E2" s="6"/>
      <c r="F2" s="6"/>
      <c r="G2" s="6"/>
      <c r="H2" s="6"/>
    </row>
    <row r="3" spans="2:8" ht="28.5" x14ac:dyDescent="0.2">
      <c r="B3" s="4" t="s">
        <v>2</v>
      </c>
      <c r="C3" s="4" t="s">
        <v>24</v>
      </c>
      <c r="D3" s="4" t="s">
        <v>25</v>
      </c>
      <c r="E3" s="4" t="s">
        <v>26</v>
      </c>
      <c r="F3" s="4" t="s">
        <v>27</v>
      </c>
      <c r="G3" s="4" t="s">
        <v>28</v>
      </c>
      <c r="H3" s="4" t="s">
        <v>29</v>
      </c>
    </row>
    <row r="4" spans="2:8" x14ac:dyDescent="0.2">
      <c r="B4" s="1" t="s">
        <v>3</v>
      </c>
      <c r="C4" s="1">
        <v>7</v>
      </c>
      <c r="D4" s="1"/>
      <c r="E4" s="2">
        <f>IF(COUNT(Daten[[#This Row],[Kg]:[Gramm]])&gt;0,Daten[[#This Row],[Kg]]+(Daten[[#This Row],[Gramm]]/16),NA())</f>
        <v>7</v>
      </c>
      <c r="F4" s="1">
        <v>40</v>
      </c>
      <c r="G4" s="1">
        <v>19.5</v>
      </c>
      <c r="H4" s="1">
        <v>70</v>
      </c>
    </row>
    <row r="5" spans="2:8" x14ac:dyDescent="0.2">
      <c r="B5" s="1" t="s">
        <v>4</v>
      </c>
      <c r="C5" s="1">
        <v>6</v>
      </c>
      <c r="D5" s="1">
        <v>8</v>
      </c>
      <c r="E5" s="2">
        <f>IF(COUNT(Daten[[#This Row],[Kg]:[Gramm]])&gt;0,Daten[[#This Row],[Kg]]+(Daten[[#This Row],[Gramm]]/16),NA())</f>
        <v>6.5</v>
      </c>
      <c r="F5" s="1">
        <v>41</v>
      </c>
      <c r="G5" s="1">
        <v>19.5</v>
      </c>
      <c r="H5" s="1">
        <v>70</v>
      </c>
    </row>
    <row r="6" spans="2:8" x14ac:dyDescent="0.2">
      <c r="B6" s="1" t="s">
        <v>5</v>
      </c>
      <c r="C6" s="1">
        <v>6</v>
      </c>
      <c r="D6" s="1">
        <v>4.8</v>
      </c>
      <c r="E6" s="2">
        <f>IF(COUNT(Daten[[#This Row],[Kg]:[Gramm]])&gt;0,Daten[[#This Row],[Kg]]+(Daten[[#This Row],[Gramm]]/16),NA())</f>
        <v>6.3</v>
      </c>
      <c r="F6" s="1">
        <v>42</v>
      </c>
      <c r="G6" s="1">
        <v>20</v>
      </c>
      <c r="H6" s="1">
        <v>71</v>
      </c>
    </row>
    <row r="7" spans="2:8" x14ac:dyDescent="0.2">
      <c r="B7" s="1" t="s">
        <v>6</v>
      </c>
      <c r="C7" s="1">
        <v>6</v>
      </c>
      <c r="D7" s="1">
        <v>9.6</v>
      </c>
      <c r="E7" s="2">
        <f>IF(COUNT(Daten[[#This Row],[Kg]:[Gramm]])&gt;0,Daten[[#This Row],[Kg]]+(Daten[[#This Row],[Gramm]]/16),NA())</f>
        <v>6.6</v>
      </c>
      <c r="F7" s="1">
        <v>43</v>
      </c>
      <c r="G7" s="1">
        <v>20</v>
      </c>
      <c r="H7" s="1">
        <v>71</v>
      </c>
    </row>
    <row r="8" spans="2:8" x14ac:dyDescent="0.2">
      <c r="B8" s="1" t="s">
        <v>7</v>
      </c>
      <c r="C8" s="1">
        <v>7</v>
      </c>
      <c r="D8" s="1"/>
      <c r="E8" s="2">
        <f>IF(COUNT(Daten[[#This Row],[Kg]:[Gramm]])&gt;0,Daten[[#This Row],[Kg]]+(Daten[[#This Row],[Gramm]]/16),NA())</f>
        <v>7</v>
      </c>
      <c r="F8" s="1">
        <v>44</v>
      </c>
      <c r="G8" s="1">
        <v>20</v>
      </c>
      <c r="H8" s="1">
        <v>71</v>
      </c>
    </row>
    <row r="9" spans="2:8" x14ac:dyDescent="0.2">
      <c r="B9" s="1" t="s">
        <v>8</v>
      </c>
      <c r="C9" s="1">
        <v>7</v>
      </c>
      <c r="D9" s="1">
        <v>12</v>
      </c>
      <c r="E9" s="2">
        <f>IF(COUNT(Daten[[#This Row],[Kg]:[Gramm]])&gt;0,Daten[[#This Row],[Kg]]+(Daten[[#This Row],[Gramm]]/16),NA())</f>
        <v>7.75</v>
      </c>
      <c r="F9" s="1">
        <v>45</v>
      </c>
      <c r="G9" s="1">
        <v>21</v>
      </c>
      <c r="H9" s="1">
        <v>72</v>
      </c>
    </row>
    <row r="10" spans="2:8" x14ac:dyDescent="0.2">
      <c r="B10" s="1" t="s">
        <v>9</v>
      </c>
      <c r="C10" s="1">
        <v>8</v>
      </c>
      <c r="D10" s="1">
        <v>8</v>
      </c>
      <c r="E10" s="2">
        <f>IF(COUNT(Daten[[#This Row],[Kg]:[Gramm]])&gt;0,Daten[[#This Row],[Kg]]+(Daten[[#This Row],[Gramm]]/16),NA())</f>
        <v>8.5</v>
      </c>
      <c r="F10" s="1">
        <v>46</v>
      </c>
      <c r="G10" s="1">
        <v>21</v>
      </c>
      <c r="H10" s="1">
        <v>72</v>
      </c>
    </row>
    <row r="11" spans="2:8" x14ac:dyDescent="0.2">
      <c r="B11" s="1" t="s">
        <v>10</v>
      </c>
      <c r="C11" s="1"/>
      <c r="D11" s="1"/>
      <c r="E11" s="2" t="e">
        <f>IF(COUNT(Daten[[#This Row],[Kg]:[Gramm]])&gt;0,Daten[[#This Row],[Kg]]+(Daten[[#This Row],[Gramm]]/16),NA())</f>
        <v>#N/A</v>
      </c>
      <c r="F11" s="1"/>
      <c r="G11" s="1"/>
      <c r="H11" s="1"/>
    </row>
    <row r="12" spans="2:8" x14ac:dyDescent="0.2">
      <c r="B12" s="1" t="s">
        <v>11</v>
      </c>
      <c r="C12" s="1"/>
      <c r="D12" s="1"/>
      <c r="E12" s="2" t="e">
        <f>IF(COUNT(Daten[[#This Row],[Kg]:[Gramm]])&gt;0,Daten[[#This Row],[Kg]]+(Daten[[#This Row],[Gramm]]/16),NA())</f>
        <v>#N/A</v>
      </c>
      <c r="F12" s="1"/>
      <c r="G12" s="1"/>
      <c r="H12" s="1"/>
    </row>
    <row r="13" spans="2:8" x14ac:dyDescent="0.2">
      <c r="B13" s="1" t="s">
        <v>12</v>
      </c>
      <c r="C13" s="1"/>
      <c r="D13" s="1"/>
      <c r="E13" s="2" t="e">
        <f>IF(COUNT(Daten[[#This Row],[Kg]:[Gramm]])&gt;0,Daten[[#This Row],[Kg]]+(Daten[[#This Row],[Gramm]]/16),NA())</f>
        <v>#N/A</v>
      </c>
      <c r="F13" s="1"/>
      <c r="G13" s="1"/>
      <c r="H13" s="1"/>
    </row>
    <row r="14" spans="2:8" x14ac:dyDescent="0.2">
      <c r="B14" s="1" t="s">
        <v>13</v>
      </c>
      <c r="C14" s="1"/>
      <c r="D14" s="1"/>
      <c r="E14" s="2" t="e">
        <f>IF(COUNT(Daten[[#This Row],[Kg]:[Gramm]])&gt;0,Daten[[#This Row],[Kg]]+(Daten[[#This Row],[Gramm]]/16),NA())</f>
        <v>#N/A</v>
      </c>
      <c r="F14" s="1"/>
      <c r="G14" s="1"/>
      <c r="H14" s="1"/>
    </row>
    <row r="15" spans="2:8" x14ac:dyDescent="0.2">
      <c r="B15" s="1" t="s">
        <v>14</v>
      </c>
      <c r="C15" s="1"/>
      <c r="D15" s="1"/>
      <c r="E15" s="2" t="e">
        <f>IF(COUNT(Daten[[#This Row],[Kg]:[Gramm]])&gt;0,Daten[[#This Row],[Kg]]+(Daten[[#This Row],[Gramm]]/16),NA())</f>
        <v>#N/A</v>
      </c>
      <c r="F15" s="1"/>
      <c r="G15" s="1"/>
      <c r="H15" s="1"/>
    </row>
    <row r="16" spans="2:8" x14ac:dyDescent="0.2">
      <c r="B16" s="1" t="s">
        <v>15</v>
      </c>
      <c r="C16" s="1"/>
      <c r="D16" s="1"/>
      <c r="E16" s="2" t="e">
        <f>IF(COUNT(Daten[[#This Row],[Kg]:[Gramm]])&gt;0,Daten[[#This Row],[Kg]]+(Daten[[#This Row],[Gramm]]/16),NA())</f>
        <v>#N/A</v>
      </c>
      <c r="F16" s="1"/>
      <c r="G16" s="1"/>
      <c r="H16" s="1"/>
    </row>
    <row r="17" spans="2:8" x14ac:dyDescent="0.2">
      <c r="B17" s="1" t="s">
        <v>16</v>
      </c>
      <c r="C17" s="1"/>
      <c r="D17" s="1"/>
      <c r="E17" s="2" t="e">
        <f>IF(COUNT(Daten[[#This Row],[Kg]:[Gramm]])&gt;0,Daten[[#This Row],[Kg]]+(Daten[[#This Row],[Gramm]]/16),NA())</f>
        <v>#N/A</v>
      </c>
      <c r="F17" s="1"/>
      <c r="G17" s="1"/>
      <c r="H17" s="1"/>
    </row>
    <row r="18" spans="2:8" x14ac:dyDescent="0.2">
      <c r="B18" s="1" t="s">
        <v>17</v>
      </c>
      <c r="C18" s="1"/>
      <c r="D18" s="1"/>
      <c r="E18" s="2" t="e">
        <f>IF(COUNT(Daten[[#This Row],[Kg]:[Gramm]])&gt;0,Daten[[#This Row],[Kg]]+(Daten[[#This Row],[Gramm]]/16),NA())</f>
        <v>#N/A</v>
      </c>
      <c r="F18" s="1"/>
      <c r="G18" s="1"/>
      <c r="H18" s="1"/>
    </row>
    <row r="19" spans="2:8" x14ac:dyDescent="0.2">
      <c r="B19" s="1" t="s">
        <v>18</v>
      </c>
      <c r="C19" s="1"/>
      <c r="D19" s="1"/>
      <c r="E19" s="2" t="e">
        <f>IF(COUNT(Daten[[#This Row],[Kg]:[Gramm]])&gt;0,Daten[[#This Row],[Kg]]+(Daten[[#This Row],[Gramm]]/16),NA())</f>
        <v>#N/A</v>
      </c>
      <c r="F19" s="1"/>
      <c r="G19" s="1"/>
      <c r="H19" s="1"/>
    </row>
    <row r="20" spans="2:8" x14ac:dyDescent="0.2">
      <c r="B20" s="1" t="s">
        <v>19</v>
      </c>
      <c r="C20" s="1"/>
      <c r="D20" s="1"/>
      <c r="E20" s="2" t="e">
        <f>IF(COUNT(Daten[[#This Row],[Kg]:[Gramm]])&gt;0,Daten[[#This Row],[Kg]]+(Daten[[#This Row],[Gramm]]/16),NA())</f>
        <v>#N/A</v>
      </c>
      <c r="F20" s="1"/>
      <c r="G20" s="1"/>
      <c r="H20" s="1"/>
    </row>
    <row r="21" spans="2:8" x14ac:dyDescent="0.2">
      <c r="B21" s="1" t="s">
        <v>20</v>
      </c>
      <c r="C21" s="1"/>
      <c r="D21" s="1"/>
      <c r="E21" s="2" t="e">
        <f>IF(COUNT(Daten[[#This Row],[Kg]:[Gramm]])&gt;0,Daten[[#This Row],[Kg]]+(Daten[[#This Row],[Gramm]]/16),NA())</f>
        <v>#N/A</v>
      </c>
      <c r="F21" s="1"/>
      <c r="G21" s="1"/>
      <c r="H21" s="1"/>
    </row>
    <row r="22" spans="2:8" x14ac:dyDescent="0.2">
      <c r="B22" s="1" t="s">
        <v>21</v>
      </c>
      <c r="C22" s="1"/>
      <c r="D22" s="1"/>
      <c r="E22" s="2" t="e">
        <f>IF(COUNT(Daten[[#This Row],[Kg]:[Gramm]])&gt;0,Daten[[#This Row],[Kg]]+(Daten[[#This Row],[Gramm]]/16),NA())</f>
        <v>#N/A</v>
      </c>
      <c r="F22" s="1"/>
      <c r="G22" s="1"/>
      <c r="H22" s="1"/>
    </row>
    <row r="23" spans="2:8" x14ac:dyDescent="0.2">
      <c r="B23" s="1" t="s">
        <v>22</v>
      </c>
      <c r="C23" s="1"/>
      <c r="D23" s="1"/>
      <c r="E23" s="2" t="e">
        <f>IF(COUNT(Daten[[#This Row],[Kg]:[Gramm]])&gt;0,Daten[[#This Row],[Kg]]+(Daten[[#This Row],[Gramm]]/16),NA())</f>
        <v>#N/A</v>
      </c>
      <c r="F23" s="1"/>
      <c r="G23" s="1"/>
      <c r="H23" s="1"/>
    </row>
  </sheetData>
  <mergeCells count="2">
    <mergeCell ref="B1:H1"/>
    <mergeCell ref="C2:H2"/>
  </mergeCells>
  <conditionalFormatting sqref="E4:E23">
    <cfRule type="expression" dxfId="3" priority="1">
      <formula>ISERROR(E4)</formula>
    </cfRule>
  </conditionalFormatting>
  <dataValidations xWindow="49" yWindow="313" count="11">
    <dataValidation allowBlank="1" showInputMessage="1" showErrorMessage="1" prompt="Erstellen Sie in dieser Arbeitsmappe ein Wachstumsdiagramm für Babys. Geben Sie den Namen des Babys in Zelle C2 und Details zum Wachstum auf diesem Arbeitsblatt ein. Das Diagramm auf dem Arbeitsblatt &quot;Wachstumsdiagramm&quot; wird automatisch aktualisiert." sqref="A1" xr:uid="{00000000-0002-0000-0000-000000000000}"/>
    <dataValidation allowBlank="1" showInputMessage="1" showErrorMessage="1" prompt="Der Titel dieses Arbeitsblatts befindet sich in dieser Zelle." sqref="B1:H1" xr:uid="{00000000-0002-0000-0000-000001000000}"/>
    <dataValidation allowBlank="1" showInputMessage="1" showErrorMessage="1" prompt="Geben Sie den Namen des Babys in der Zelle rechts an" sqref="B2" xr:uid="{00000000-0002-0000-0000-000002000000}"/>
    <dataValidation allowBlank="1" showInputMessage="1" showErrorMessage="1" prompt="Geben Sie den Namen des Babys in dieser Zelle und die Details zum Wachstum in der Tabelle ab Zelle B3 ein." sqref="C2:H2" xr:uid="{00000000-0002-0000-0000-000003000000}"/>
    <dataValidation allowBlank="1" showInputMessage="1" showErrorMessage="1" prompt="Geben Sie in dieser Spalte unter dieser Überschrift das Alter ein." sqref="B3" xr:uid="{00000000-0002-0000-0000-000004000000}"/>
    <dataValidation allowBlank="1" showInputMessage="1" showErrorMessage="1" prompt="Geben Sie in dieser Spalte unter dieser Überschrift die Kilogramm ein." sqref="C3" xr:uid="{00000000-0002-0000-0000-000005000000}"/>
    <dataValidation allowBlank="1" showInputMessage="1" showErrorMessage="1" prompt="Geben Sie in dieser Spalte unter dieser Überschrift die Gramm ein." sqref="D3" xr:uid="{00000000-0002-0000-0000-000006000000}"/>
    <dataValidation allowBlank="1" showInputMessage="1" showErrorMessage="1" prompt="Das Gewicht in Kilogramm wird in dieser Spalte unter dieser Überschrift automatisch berechnet." sqref="E3" xr:uid="{00000000-0002-0000-0000-000007000000}"/>
    <dataValidation allowBlank="1" showInputMessage="1" showErrorMessage="1" prompt="Geben Sie in dieser Spalte unter dieser Überschrift das Gewichtsquantil ein." sqref="F3" xr:uid="{00000000-0002-0000-0000-000008000000}"/>
    <dataValidation allowBlank="1" showInputMessage="1" showErrorMessage="1" prompt="Geben Sie in dieser Spalte unter dieser Überschrift die Größe in Zentimetern ein." sqref="G3" xr:uid="{00000000-0002-0000-0000-000009000000}"/>
    <dataValidation allowBlank="1" showInputMessage="1" showErrorMessage="1" prompt="Geben Sie in dieser Spalte unter dieser Überschrift das Größenquantil ein." sqref="H3" xr:uid="{00000000-0002-0000-0000-00000A000000}"/>
  </dataValidations>
  <printOptions horizontalCentered="1"/>
  <pageMargins left="0.4" right="0.4" top="0.4" bottom="0.6" header="0.3" footer="0.3"/>
  <pageSetup paperSize="9" scale="98" fitToHeight="0" orientation="portrait" r:id="rId1"/>
  <headerFooter differentFirst="1">
    <oddFooter>Page &amp;P of &amp;N</oddFooter>
  </headerFooter>
  <ignoredErrors>
    <ignoredError sqref="E4"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2"/>
  <sheetViews>
    <sheetView showGridLines="0" workbookViewId="0"/>
  </sheetViews>
  <sheetFormatPr baseColWidth="10" defaultColWidth="9" defaultRowHeight="14.25" x14ac:dyDescent="0.2"/>
  <cols>
    <col min="1" max="1" width="2.625" customWidth="1"/>
    <col min="2" max="2" width="124.875" customWidth="1"/>
  </cols>
  <sheetData>
    <row r="1" spans="2:2" ht="260.10000000000002" customHeight="1" x14ac:dyDescent="0.2">
      <c r="B1" s="7" t="s">
        <v>30</v>
      </c>
    </row>
    <row r="2" spans="2:2" ht="260.10000000000002" customHeight="1" x14ac:dyDescent="0.2">
      <c r="B2" s="7"/>
    </row>
  </sheetData>
  <mergeCells count="1">
    <mergeCell ref="B1:B2"/>
  </mergeCells>
  <dataValidations count="1">
    <dataValidation allowBlank="1" showInputMessage="1" showErrorMessage="1" prompt="Das Baby-Wachstumsdiagramm mit der Darstellung von Gewichts- und Größenquantilen bezogen auf das Alter in der Zelle rechts wird automatisch aktualisiert." sqref="A1" xr:uid="{00000000-0002-0000-0100-000000000000}"/>
  </dataValidations>
  <printOptions horizontalCentered="1" verticalCentered="1"/>
  <pageMargins left="0.4" right="0.4" top="0.4" bottom="0.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WACHSTUMSDATEN</vt:lpstr>
      <vt:lpstr>WACHSTUMSDIAGRAMM</vt:lpstr>
      <vt:lpstr>WACHSTUMSDATEN!Drucktitel</vt:lpstr>
      <vt:lpstr>Titel1</vt:lpstr>
      <vt:lpstr>ZeilenTitelBereich1..C2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2018-05-31T08:26:49Z</dcterms:created>
  <dcterms:modified xsi:type="dcterms:W3CDTF">2018-10-10T08:46:32Z</dcterms:modified>
</cp:coreProperties>
</file>